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 1" sheetId="1" r:id="rId4"/>
    <sheet name="Worksheet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<sst xmlns="http://schemas.openxmlformats.org/spreadsheetml/2006/main" uniqueCount="21">
  <si>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Evaluation metric</t>
  </si>
  <si>
    <t>Equation</t>
  </si>
  <si>
    <t>Focus</t>
  </si>
  <si>
    <t>Performance</t>
  </si>
  <si>
    <t>threshold</t>
  </si>
  <si>
    <t>Weaker</t>
  </si>
  <si>
    <t>Stricter</t>
  </si>
  <si>
    <t>Nash–Sutcliffe efficiency</t>
  </si>
  <si>
    <t>NSE =1-∑i=1nQO-QS2∑i=1nQO-QO‾2</t>
  </si>
  <si>
    <t>High flows, timing</t>
  </si>
  <si>
    <t>Bias in runoff ratio</t>
  </si>
  <si>
    <t>RRBias =∑QS-QO∑QO⋅100</t>
  </si>
  <si>
    <t>Water balance</t>
  </si>
  <si>
    <t>Bias in low flow volume</t>
  </si>
  <si>
    <t>LFVBias =-100⋅∑p=7095log(QSp)-log(QOp)∑p=7095log(QOp)</t>
  </si>
  <si>
    <t>Low flows</t>
  </si>
  <si>
    <t>Bias in slope of the flow</t>
  </si>
  <si>
    <t>SFDCBias</t>
  </si>
  <si>
    <t>Flow variability</t>
  </si>
  <si>
    <t>Duration curve between</t>
  </si>
  <si>
    <t>the 30th and 70th percentile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</si>
</sst>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9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5">
      <c r="A1" t="s">
        <v>0</v>
      </c>
      <c r="B1" t="s">
        <v>1</v>
      </c>
      <c r="C1" t="s">
        <v>2</v>
      </c>
      <c r="D1" t="s">
        <v>3</v>
      </c>
      <c r="E1"/>
    </row>
    <row r="2" spans="1:5">
      <c r="A2"/>
      <c r="B2"/>
      <c r="C2"/>
      <c r="D2" t="s">
        <v>4</v>
      </c>
      <c r="E2"/>
    </row>
    <row r="3" spans="1:5">
      <c r="A3"/>
      <c r="B3"/>
      <c r="C3"/>
      <c r="D3" t="s">
        <v>5</v>
      </c>
      <c r="E3" t="s">
        <v>6</v>
      </c>
    </row>
    <row r="4" spans="1:5">
      <c r="A4" t="s">
        <v>7</v>
      </c>
      <c r="B4" t="s">
        <v>8</v>
      </c>
      <c r="C4" t="s">
        <v>9</v>
      </c>
      <c r="D4">
        <v>0</v>
      </c>
      <c r="E4">
        <v>0.5</v>
      </c>
    </row>
    <row r="5" spans="1:5">
      <c r="A5" t="s">
        <v>10</v>
      </c>
      <c r="B5" t="s">
        <v>11</v>
      </c>
      <c r="C5" t="s">
        <v>12</v>
      </c>
      <c r="D5">
        <v>20</v>
      </c>
      <c r="E5">
        <v>10</v>
      </c>
    </row>
    <row r="6" spans="1:5">
      <c r="A6" t="s">
        <v>13</v>
      </c>
      <c r="B6" t="s">
        <v>14</v>
      </c>
      <c r="C6" t="s">
        <v>15</v>
      </c>
      <c r="D6">
        <v>20</v>
      </c>
      <c r="E6">
        <v>10</v>
      </c>
    </row>
    <row r="7" spans="1:5">
      <c r="A7" t="s">
        <v>16</v>
      </c>
      <c r="B7" t="s">
        <v>17</v>
      </c>
      <c r="C7" t="s">
        <v>18</v>
      </c>
      <c r="D7">
        <v>20</v>
      </c>
      <c r="E7">
        <v>10</v>
      </c>
    </row>
    <row r="8" spans="1:5">
      <c r="A8" t="s">
        <v>19</v>
      </c>
      <c r="B8" t="str">
        <f>logQS30-logQS70-logQO30-logQO70logQO30-logQO70⋅100</f>
        <v>0</v>
      </c>
      <c r="C8"/>
      <c r="D8"/>
      <c r="E8"/>
    </row>
    <row r="9" spans="1:5">
      <c r="A9" t="s">
        <v>20</v>
      </c>
      <c r="B9"/>
      <c r="C9"/>
      <c r="D9"/>
      <c r="E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 1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Copernicus Gesellschaft GmbH</dc:creator>
  <cp:lastModifiedBy/>
  <dcterms:created xsi:type="dcterms:W3CDTF">2021-06-11T18:00:32+02:00</dcterms:created>
  <dcterms:modified xsi:type="dcterms:W3CDTF">2021-06-11T18:00:32+02:00</dcterms:modified>
  <dc:title>gmd-12-2285-2019-t03.xlsx</dc:title>
  <dc:description/>
  <dc:subject/>
  <cp:keywords/>
  <cp:category/>
</cp:coreProperties>
</file>